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40.DB移行\"/>
    </mc:Choice>
  </mc:AlternateContent>
  <xr:revisionPtr revIDLastSave="0" documentId="13_ncr:9_{51A5B2AD-BBC7-4AE3-939B-E62D6F7C704A}" xr6:coauthVersionLast="47" xr6:coauthVersionMax="47" xr10:uidLastSave="{00000000-0000-0000-0000-000000000000}"/>
  <bookViews>
    <workbookView xWindow="2148" yWindow="288" windowWidth="30120" windowHeight="15888" xr2:uid="{AD046E75-5263-4C7B-9653-0A8E88CD5263}"/>
  </bookViews>
  <sheets>
    <sheet name="VKPERTM_パート契約社員　出退勤情報マスター" sheetId="2" r:id="rId1"/>
  </sheets>
  <calcPr calcId="0"/>
</workbook>
</file>

<file path=xl/sharedStrings.xml><?xml version="1.0" encoding="utf-8"?>
<sst xmlns="http://schemas.openxmlformats.org/spreadsheetml/2006/main" count="165" uniqueCount="98">
  <si>
    <t>01</t>
  </si>
  <si>
    <t>000</t>
  </si>
  <si>
    <t>010</t>
  </si>
  <si>
    <t>00000</t>
  </si>
  <si>
    <t xml:space="preserve"> </t>
  </si>
  <si>
    <t xml:space="preserve">    </t>
  </si>
  <si>
    <t>03</t>
  </si>
  <si>
    <t>RA3Y</t>
  </si>
  <si>
    <t>PERJSIYM</t>
  </si>
  <si>
    <t>PERJJYCD</t>
  </si>
  <si>
    <t>PERJSIDD</t>
  </si>
  <si>
    <t>PERJSZTN</t>
  </si>
  <si>
    <t>PERJPGNO</t>
  </si>
  <si>
    <t>PERJNONO</t>
  </si>
  <si>
    <t>PERJTAYM</t>
  </si>
  <si>
    <t>PERJYOBI</t>
  </si>
  <si>
    <t>PERJTTKB</t>
  </si>
  <si>
    <t>PERJYUKY</t>
  </si>
  <si>
    <t>PERJSYHM</t>
  </si>
  <si>
    <t>PERJTIHM</t>
  </si>
  <si>
    <t>PERJHOLI</t>
  </si>
  <si>
    <t>PERJSYHH</t>
  </si>
  <si>
    <t>PERJSYMM</t>
  </si>
  <si>
    <t>PERJJGHH</t>
  </si>
  <si>
    <t>PERJJGMM</t>
  </si>
  <si>
    <t>PERJNIHH</t>
  </si>
  <si>
    <t>PERJNIMM</t>
  </si>
  <si>
    <t>PERJMYUK</t>
  </si>
  <si>
    <t>PERJMDAY</t>
  </si>
  <si>
    <t>PERJMSHH</t>
  </si>
  <si>
    <t>PERJMSMM</t>
  </si>
  <si>
    <t>PERJMJHH</t>
  </si>
  <si>
    <t>PERJMJMM</t>
  </si>
  <si>
    <t>PERJMNHH</t>
  </si>
  <si>
    <t>PERJMNMM</t>
  </si>
  <si>
    <t>PERJMHHH</t>
  </si>
  <si>
    <t>PERJMHMM</t>
  </si>
  <si>
    <t>PERJKYU1</t>
  </si>
  <si>
    <t>PERJKYU2</t>
  </si>
  <si>
    <t>PERJTUKN</t>
  </si>
  <si>
    <t>PERJKOJ1</t>
  </si>
  <si>
    <t>PERJKOJ2</t>
  </si>
  <si>
    <t>PERJFUGO</t>
  </si>
  <si>
    <t>PERJYUZN</t>
  </si>
  <si>
    <t>PERJKYMU</t>
  </si>
  <si>
    <t>PERJSPHL</t>
  </si>
  <si>
    <t>PERJWKHH</t>
  </si>
  <si>
    <t>PERJWKMM</t>
  </si>
  <si>
    <t>PERJIYMD</t>
  </si>
  <si>
    <t>PERJIHMS</t>
  </si>
  <si>
    <t>PERJITRM</t>
  </si>
  <si>
    <t>PERJPSWR</t>
  </si>
  <si>
    <t>稼動年月</t>
  </si>
  <si>
    <t>パート契約社員コード</t>
  </si>
  <si>
    <t>稼働日</t>
  </si>
  <si>
    <t>所属店所コード（ＡＩＸ）</t>
  </si>
  <si>
    <t>出勤簿ページＮＯ（ＡＩＸ）</t>
  </si>
  <si>
    <t>番号（ＡＩＸ）</t>
  </si>
  <si>
    <t>退職年月日</t>
  </si>
  <si>
    <t>曜日</t>
  </si>
  <si>
    <t>退職区分</t>
  </si>
  <si>
    <t>出勤区分</t>
  </si>
  <si>
    <t>出社時分</t>
  </si>
  <si>
    <t>退社時分</t>
  </si>
  <si>
    <t>休憩時分</t>
  </si>
  <si>
    <t>所定内時分（時）</t>
  </si>
  <si>
    <t>所定内時分（分）</t>
  </si>
  <si>
    <t>時間外（時）</t>
  </si>
  <si>
    <t>時間外（分）</t>
  </si>
  <si>
    <t>深夜時間（時）</t>
  </si>
  <si>
    <t>深夜時間（分）</t>
  </si>
  <si>
    <t>有休休暇日数　月間計</t>
  </si>
  <si>
    <t>出勤回数　月間計</t>
  </si>
  <si>
    <t>所定内労働時間（時）月間計</t>
  </si>
  <si>
    <t>所定内労働時間（分）月間計</t>
  </si>
  <si>
    <t>残業時間（時）月間計</t>
  </si>
  <si>
    <t>残業時間（分）月間計</t>
  </si>
  <si>
    <t>深夜時間（時）月間計</t>
  </si>
  <si>
    <t>深夜時間（分）月間計</t>
  </si>
  <si>
    <t>休憩時間（時）月間計</t>
  </si>
  <si>
    <t>休憩時間（分）月間計</t>
  </si>
  <si>
    <t>その他手当（１）</t>
  </si>
  <si>
    <t>その他手当（２）</t>
  </si>
  <si>
    <t>通勤回数</t>
  </si>
  <si>
    <t>事業所控除（１）</t>
  </si>
  <si>
    <t>事業所控除（２）</t>
  </si>
  <si>
    <t>その他手当（２）符号（＋・－）</t>
  </si>
  <si>
    <t>有休残</t>
  </si>
  <si>
    <t>休務取得日数</t>
  </si>
  <si>
    <t>特別休暇取得日数</t>
  </si>
  <si>
    <t>週４０時間超過時間（時）</t>
  </si>
  <si>
    <t>週４０時間超過時間（分）</t>
  </si>
  <si>
    <t>入力年月日</t>
  </si>
  <si>
    <t>入力時分秒</t>
  </si>
  <si>
    <t>端末ＩＤ</t>
  </si>
  <si>
    <t>パスワード</t>
  </si>
  <si>
    <t>NCHAR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</si>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</sst>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/>
  </cellStyleXfs>
  <cellXfs count="6">
    <xf numFmtId="0" fontId="0" fillId="0" borderId="0" xfId="0">
      <alignment vertical="center"/>
    </xf>
    <xf numFmtId="0" fontId="0" fillId="0" borderId="0" xfId="0" quotePrefix="1">
      <alignment vertical="center"/>
    </xf>
    <xf numFmtId="0" fontId="19" fillId="0" borderId="10" xfId="42" applyFont="1" applyBorder="1" applyAlignment="1">
      <alignment vertical="top"/>
    </xf>
    <xf numFmtId="0" fontId="19" fillId="0" borderId="10" xfId="0" applyFont="1" applyBorder="1" applyAlignment="1">
      <alignment horizontal="left" vertical="top"/>
    </xf>
    <xf numFmtId="0" fontId="19" fillId="0" borderId="10" xfId="0" applyFont="1" applyBorder="1" applyAlignment="1">
      <alignment horizontal="right" vertical="top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CE0A4EC5-F280-4F76-B535-AD61D09C3EDA}"/>
    <cellStyle name="良い" xfId="6" builtinId="26" customBuiltin="1"/>
  </cellStyles>
  <dxfs count="4"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B707-6241-4089-9BED-72EB66831373}">
  <dimension ref="A1:AR6"/>
  <sheetViews>
    <sheetView tabSelected="1" workbookViewId="0">
      <selection activeCell="A7" sqref="A7"/>
    </sheetView>
  </sheetViews>
  <sheetFormatPr defaultRowHeight="18" x14ac:dyDescent="0.45"/>
  <sheetData>
    <row r="1" spans="1:44" x14ac:dyDescent="0.45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  <c r="P1" s="2" t="s">
        <v>23</v>
      </c>
      <c r="Q1" s="2" t="s">
        <v>24</v>
      </c>
      <c r="R1" s="2" t="s">
        <v>25</v>
      </c>
      <c r="S1" s="2" t="s">
        <v>26</v>
      </c>
      <c r="T1" s="2" t="s">
        <v>27</v>
      </c>
      <c r="U1" s="2" t="s">
        <v>28</v>
      </c>
      <c r="V1" s="2" t="s">
        <v>29</v>
      </c>
      <c r="W1" s="2" t="s">
        <v>30</v>
      </c>
      <c r="X1" s="2" t="s">
        <v>31</v>
      </c>
      <c r="Y1" s="2" t="s">
        <v>32</v>
      </c>
      <c r="Z1" s="2" t="s">
        <v>33</v>
      </c>
      <c r="AA1" s="2" t="s">
        <v>34</v>
      </c>
      <c r="AB1" s="2" t="s">
        <v>35</v>
      </c>
      <c r="AC1" s="2" t="s">
        <v>36</v>
      </c>
      <c r="AD1" s="2" t="s">
        <v>37</v>
      </c>
      <c r="AE1" s="2" t="s">
        <v>38</v>
      </c>
      <c r="AF1" s="2" t="s">
        <v>39</v>
      </c>
      <c r="AG1" s="2" t="s">
        <v>40</v>
      </c>
      <c r="AH1" s="2" t="s">
        <v>41</v>
      </c>
      <c r="AI1" s="2" t="s">
        <v>42</v>
      </c>
      <c r="AJ1" s="2" t="s">
        <v>43</v>
      </c>
      <c r="AK1" s="2" t="s">
        <v>44</v>
      </c>
      <c r="AL1" s="2" t="s">
        <v>45</v>
      </c>
      <c r="AM1" s="2" t="s">
        <v>46</v>
      </c>
      <c r="AN1" s="2" t="s">
        <v>47</v>
      </c>
      <c r="AO1" s="2" t="s">
        <v>48</v>
      </c>
      <c r="AP1" s="2" t="s">
        <v>49</v>
      </c>
      <c r="AQ1" s="2" t="s">
        <v>50</v>
      </c>
      <c r="AR1" s="2" t="s">
        <v>51</v>
      </c>
    </row>
    <row r="2" spans="1:44" x14ac:dyDescent="0.45">
      <c r="A2" s="2" t="s">
        <v>52</v>
      </c>
      <c r="B2" s="2" t="s">
        <v>53</v>
      </c>
      <c r="C2" s="2" t="s">
        <v>54</v>
      </c>
      <c r="D2" s="2" t="s">
        <v>55</v>
      </c>
      <c r="E2" s="2" t="s">
        <v>56</v>
      </c>
      <c r="F2" s="2" t="s">
        <v>57</v>
      </c>
      <c r="G2" s="2" t="s">
        <v>58</v>
      </c>
      <c r="H2" s="2" t="s">
        <v>59</v>
      </c>
      <c r="I2" s="2" t="s">
        <v>60</v>
      </c>
      <c r="J2" s="2" t="s">
        <v>61</v>
      </c>
      <c r="K2" s="2" t="s">
        <v>62</v>
      </c>
      <c r="L2" s="2" t="s">
        <v>63</v>
      </c>
      <c r="M2" s="2" t="s">
        <v>64</v>
      </c>
      <c r="N2" s="2" t="s">
        <v>65</v>
      </c>
      <c r="O2" s="2" t="s">
        <v>66</v>
      </c>
      <c r="P2" s="2" t="s">
        <v>67</v>
      </c>
      <c r="Q2" s="2" t="s">
        <v>68</v>
      </c>
      <c r="R2" s="2" t="s">
        <v>69</v>
      </c>
      <c r="S2" s="2" t="s">
        <v>70</v>
      </c>
      <c r="T2" s="2" t="s">
        <v>71</v>
      </c>
      <c r="U2" s="2" t="s">
        <v>72</v>
      </c>
      <c r="V2" s="2" t="s">
        <v>73</v>
      </c>
      <c r="W2" s="2" t="s">
        <v>74</v>
      </c>
      <c r="X2" s="2" t="s">
        <v>75</v>
      </c>
      <c r="Y2" s="2" t="s">
        <v>76</v>
      </c>
      <c r="Z2" s="2" t="s">
        <v>77</v>
      </c>
      <c r="AA2" s="2" t="s">
        <v>78</v>
      </c>
      <c r="AB2" s="2" t="s">
        <v>79</v>
      </c>
      <c r="AC2" s="2" t="s">
        <v>80</v>
      </c>
      <c r="AD2" s="2" t="s">
        <v>81</v>
      </c>
      <c r="AE2" s="2" t="s">
        <v>82</v>
      </c>
      <c r="AF2" s="2" t="s">
        <v>83</v>
      </c>
      <c r="AG2" s="2" t="s">
        <v>84</v>
      </c>
      <c r="AH2" s="2" t="s">
        <v>85</v>
      </c>
      <c r="AI2" s="2" t="s">
        <v>86</v>
      </c>
      <c r="AJ2" s="2" t="s">
        <v>87</v>
      </c>
      <c r="AK2" s="2" t="s">
        <v>88</v>
      </c>
      <c r="AL2" s="2" t="s">
        <v>89</v>
      </c>
      <c r="AM2" s="2" t="s">
        <v>90</v>
      </c>
      <c r="AN2" s="2" t="s">
        <v>91</v>
      </c>
      <c r="AO2" s="2" t="s">
        <v>92</v>
      </c>
      <c r="AP2" s="2" t="s">
        <v>93</v>
      </c>
      <c r="AQ2" s="2" t="s">
        <v>94</v>
      </c>
      <c r="AR2" s="2" t="s">
        <v>95</v>
      </c>
    </row>
    <row r="3" spans="1:44" x14ac:dyDescent="0.45">
      <c r="A3" s="3" t="s">
        <v>96</v>
      </c>
      <c r="B3" s="3" t="s">
        <v>96</v>
      </c>
      <c r="C3" s="3" t="s">
        <v>96</v>
      </c>
      <c r="D3" s="3" t="s">
        <v>96</v>
      </c>
      <c r="E3" s="3" t="s">
        <v>96</v>
      </c>
      <c r="F3" s="3" t="s">
        <v>96</v>
      </c>
      <c r="G3" s="3" t="s">
        <v>96</v>
      </c>
      <c r="H3" s="3" t="s">
        <v>96</v>
      </c>
      <c r="I3" s="3" t="s">
        <v>96</v>
      </c>
      <c r="J3" s="3" t="s">
        <v>96</v>
      </c>
      <c r="K3" s="3" t="s">
        <v>96</v>
      </c>
      <c r="L3" s="3" t="s">
        <v>96</v>
      </c>
      <c r="M3" s="3" t="s">
        <v>97</v>
      </c>
      <c r="N3" s="3" t="s">
        <v>97</v>
      </c>
      <c r="O3" s="3" t="s">
        <v>97</v>
      </c>
      <c r="P3" s="3" t="s">
        <v>97</v>
      </c>
      <c r="Q3" s="3" t="s">
        <v>97</v>
      </c>
      <c r="R3" s="3" t="s">
        <v>97</v>
      </c>
      <c r="S3" s="3" t="s">
        <v>97</v>
      </c>
      <c r="T3" s="3" t="s">
        <v>97</v>
      </c>
      <c r="U3" s="3" t="s">
        <v>97</v>
      </c>
      <c r="V3" s="3" t="s">
        <v>97</v>
      </c>
      <c r="W3" s="3" t="s">
        <v>97</v>
      </c>
      <c r="X3" s="3" t="s">
        <v>97</v>
      </c>
      <c r="Y3" s="3" t="s">
        <v>97</v>
      </c>
      <c r="Z3" s="3" t="s">
        <v>97</v>
      </c>
      <c r="AA3" s="3" t="s">
        <v>97</v>
      </c>
      <c r="AB3" s="3" t="s">
        <v>97</v>
      </c>
      <c r="AC3" s="3" t="s">
        <v>97</v>
      </c>
      <c r="AD3" s="3" t="s">
        <v>97</v>
      </c>
      <c r="AE3" s="3" t="s">
        <v>97</v>
      </c>
      <c r="AF3" s="3" t="s">
        <v>97</v>
      </c>
      <c r="AG3" s="3" t="s">
        <v>97</v>
      </c>
      <c r="AH3" s="3" t="s">
        <v>97</v>
      </c>
      <c r="AI3" s="3" t="s">
        <v>96</v>
      </c>
      <c r="AJ3" s="3" t="s">
        <v>97</v>
      </c>
      <c r="AK3" s="3" t="s">
        <v>97</v>
      </c>
      <c r="AL3" s="3" t="s">
        <v>97</v>
      </c>
      <c r="AM3" s="3" t="s">
        <v>97</v>
      </c>
      <c r="AN3" s="3" t="s">
        <v>97</v>
      </c>
      <c r="AO3" s="3" t="s">
        <v>96</v>
      </c>
      <c r="AP3" s="3" t="s">
        <v>96</v>
      </c>
      <c r="AQ3" s="3" t="s">
        <v>96</v>
      </c>
      <c r="AR3" s="3" t="s">
        <v>96</v>
      </c>
    </row>
    <row r="4" spans="1:44" x14ac:dyDescent="0.45">
      <c r="A4" s="4">
        <v>6</v>
      </c>
      <c r="B4" s="4">
        <v>6</v>
      </c>
      <c r="C4" s="4">
        <v>2</v>
      </c>
      <c r="D4" s="4">
        <v>4</v>
      </c>
      <c r="E4" s="4">
        <v>2</v>
      </c>
      <c r="F4" s="4">
        <v>2</v>
      </c>
      <c r="G4" s="4">
        <v>8</v>
      </c>
      <c r="H4" s="4">
        <v>1</v>
      </c>
      <c r="I4" s="4">
        <v>1</v>
      </c>
      <c r="J4" s="4">
        <v>1</v>
      </c>
      <c r="K4" s="4">
        <v>4</v>
      </c>
      <c r="L4" s="4">
        <v>4</v>
      </c>
      <c r="M4" s="4">
        <v>3</v>
      </c>
      <c r="N4" s="4">
        <v>3</v>
      </c>
      <c r="O4" s="4">
        <v>3</v>
      </c>
      <c r="P4" s="4">
        <v>3</v>
      </c>
      <c r="Q4" s="4">
        <v>3</v>
      </c>
      <c r="R4" s="4">
        <v>3</v>
      </c>
      <c r="S4" s="4">
        <v>3</v>
      </c>
      <c r="T4" s="4">
        <v>3</v>
      </c>
      <c r="U4" s="4">
        <v>3</v>
      </c>
      <c r="V4" s="4">
        <v>3</v>
      </c>
      <c r="W4" s="4">
        <v>3</v>
      </c>
      <c r="X4" s="4">
        <v>3</v>
      </c>
      <c r="Y4" s="4">
        <v>3</v>
      </c>
      <c r="Z4" s="4">
        <v>3</v>
      </c>
      <c r="AA4" s="4">
        <v>3</v>
      </c>
      <c r="AB4" s="4">
        <v>3</v>
      </c>
      <c r="AC4" s="4">
        <v>3</v>
      </c>
      <c r="AD4" s="4">
        <v>5</v>
      </c>
      <c r="AE4" s="4">
        <v>5</v>
      </c>
      <c r="AF4" s="4">
        <v>3</v>
      </c>
      <c r="AG4" s="4">
        <v>5</v>
      </c>
      <c r="AH4" s="4">
        <v>5</v>
      </c>
      <c r="AI4" s="4">
        <v>1</v>
      </c>
      <c r="AJ4" s="4">
        <v>3</v>
      </c>
      <c r="AK4" s="4">
        <v>3</v>
      </c>
      <c r="AL4" s="4">
        <v>3</v>
      </c>
      <c r="AM4" s="4">
        <v>3</v>
      </c>
      <c r="AN4" s="4">
        <v>3</v>
      </c>
      <c r="AO4" s="4">
        <v>8</v>
      </c>
      <c r="AP4" s="4">
        <v>6</v>
      </c>
      <c r="AQ4" s="4">
        <v>4</v>
      </c>
      <c r="AR4" s="4">
        <v>6</v>
      </c>
    </row>
    <row r="5" spans="1:44" x14ac:dyDescent="0.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/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/>
      <c r="AP5" s="4"/>
      <c r="AQ5" s="4"/>
      <c r="AR5" s="4"/>
    </row>
    <row r="6" spans="1:44" x14ac:dyDescent="0.45">
      <c r="A6">
        <v>202605</v>
      </c>
      <c r="B6">
        <v>486806</v>
      </c>
      <c r="C6" s="1" t="s">
        <v>0</v>
      </c>
      <c r="D6">
        <v>2305</v>
      </c>
      <c r="E6" s="1" t="s">
        <v>6</v>
      </c>
      <c r="F6">
        <v>10</v>
      </c>
      <c r="G6">
        <v>20260501</v>
      </c>
      <c r="H6">
        <v>5</v>
      </c>
      <c r="I6">
        <v>1</v>
      </c>
      <c r="J6" s="5"/>
      <c r="K6" t="s">
        <v>5</v>
      </c>
      <c r="L6" t="s">
        <v>5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  <c r="W6" s="1" t="s">
        <v>1</v>
      </c>
      <c r="X6" s="1" t="s">
        <v>1</v>
      </c>
      <c r="Y6" s="1" t="s">
        <v>1</v>
      </c>
      <c r="Z6" s="1" t="s">
        <v>1</v>
      </c>
      <c r="AA6" s="1" t="s">
        <v>1</v>
      </c>
      <c r="AB6" s="1" t="s">
        <v>1</v>
      </c>
      <c r="AC6" s="1" t="s">
        <v>1</v>
      </c>
      <c r="AD6" s="1" t="s">
        <v>3</v>
      </c>
      <c r="AE6" s="1" t="s">
        <v>3</v>
      </c>
      <c r="AF6" s="1" t="s">
        <v>1</v>
      </c>
      <c r="AG6" s="1" t="s">
        <v>3</v>
      </c>
      <c r="AH6" s="1" t="s">
        <v>3</v>
      </c>
      <c r="AI6" t="s">
        <v>4</v>
      </c>
      <c r="AJ6" s="1" t="s">
        <v>2</v>
      </c>
      <c r="AK6" s="1" t="s">
        <v>1</v>
      </c>
      <c r="AL6" s="1" t="s">
        <v>1</v>
      </c>
      <c r="AM6" s="1" t="s">
        <v>1</v>
      </c>
      <c r="AN6" s="1" t="s">
        <v>1</v>
      </c>
      <c r="AO6">
        <v>20260522</v>
      </c>
      <c r="AP6">
        <v>210920</v>
      </c>
      <c r="AQ6" t="s">
        <v>7</v>
      </c>
      <c r="AR6">
        <v>951092</v>
      </c>
    </row>
  </sheetData>
  <phoneticPr fontId="20"/>
  <conditionalFormatting sqref="A1:AR5">
    <cfRule type="expression" dxfId="3" priority="3" stopIfTrue="1">
      <formula>$E1=""</formula>
    </cfRule>
  </conditionalFormatting>
  <conditionalFormatting sqref="A2:AR2">
    <cfRule type="expression" dxfId="2" priority="2">
      <formula>$AC2&gt;1</formula>
    </cfRule>
  </conditionalFormatting>
  <conditionalFormatting sqref="A3:AR3">
    <cfRule type="expression" dxfId="1" priority="1">
      <formula>OR(AND(A3="Nchar", NOT(OR(R3="CHAR VAR", R3="VAR CHAR", R3="CHAR", R3=""))),      AND(A3="DECIMAL", NOT(OR(R3="FIXED", R3="FIXED DEC", R3="DEC FIXED", R3="PIC",R3=""))))</formula>
    </cfRule>
  </conditionalFormatting>
  <conditionalFormatting sqref="A4:AR4">
    <cfRule type="expression" dxfId="0" priority="4">
      <formula>$E4&lt;&gt;$P4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VKPERTM_パート契約社員　出退勤情報マスター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渡部 義徳</cp:lastModifiedBy>
  <dcterms:created xsi:type="dcterms:W3CDTF">2026-06-11T06:53:14Z</dcterms:created>
  <dcterms:modified xsi:type="dcterms:W3CDTF">2026-06-11T06:58:28Z</dcterms:modified>
</cp:coreProperties>
</file>